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ผู้ช่วยนักพัฒนาชุมชน\ITA 2568\พัสดุ พี่ณู\"/>
    </mc:Choice>
  </mc:AlternateContent>
  <xr:revisionPtr revIDLastSave="0" documentId="13_ncr:1_{07443074-4408-47C6-9053-0AA95770FDE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<sst xmlns="http://schemas.openxmlformats.org/spreadsheetml/2006/main" count="724" uniqueCount="170">
  <si>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</si>
  <si>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</si>
  <si>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</si>
  <si>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</si>
  <si>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</si>
  <si>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</si>
  <si>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</si>
  <si>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</si>
  <si>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</si>
  <si>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</si>
  <si>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</si>
  <si>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</si>
  <si>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</si>
  <si>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</si>
  <si>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</si>
  <si>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</si>
  <si>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</si>
  <si>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</si>
  <si>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</si>
  <si>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</si>
  <si>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</si>
  <si>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</si>
  <si>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</si>
  <si>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</si>
  <si>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</si>
  <si>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</si>
  <si>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</si>
  <si>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</si>
  <si>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</si>
  <si>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</si>
  <si>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</si>
  <si>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</si>
  <si>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</si>
  <si>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</si>
  <si>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</si>
  <si>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</si>
  <si>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</si>
  <si>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</si>
  <si>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</si>
  <si>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</si>
  <si>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</si>
  <si>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</si>
  <si>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</si>
  <si>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</si>
  <si>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</si>
  <si>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</si>
  <si>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</si>
  <si>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</si>
  <si>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</si>
  <si>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</si>
  <si>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</si>
  <si>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</si>
  <si>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</si>
  <si>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</si>
  <si>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</si>
  <si>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นาวัง</t>
  </si>
  <si>
    <t>หนองบัวลำภู</t>
  </si>
  <si>
    <t>มหาดไทย</t>
  </si>
  <si>
    <t>วังทอง</t>
  </si>
  <si>
    <t>องค์การบริหารส่วนตำบล</t>
  </si>
  <si>
    <t>ก่อสร้างถนนคอนกรีตเสริมเหล็ก สายบ้านนาสุรินทร์-แยกถนน นภ.ถ.57-002 (รหัสสายทาง นภ.ถ.57-017) บ้านนาสุรินทร์ หมู่ที่ 7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</si>
  <si>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</si>
  <si>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</si>
  <si>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</si>
  <si>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หจก.จิรังกรณ์ก่อสร้าง</t>
  </si>
  <si>
    <t>67109436734</t>
  </si>
  <si>
    <t>ก่อสร้างถนน คสล.ศูนย์พัฒนาเด็กเล็กบ้านนาเจริญ หมู่ 8</t>
  </si>
  <si>
    <t>อยู่ระหว่างระยะสัญญา</t>
  </si>
  <si>
    <t>วิธีเฉพาะเจาะจง</t>
  </si>
  <si>
    <t>หจก.วี.ซี.คอนกรีต 2014</t>
  </si>
  <si>
    <t>67119515202</t>
  </si>
  <si>
    <t>ก่อสร้างถนน คสล สายคุ้มผาวัง(บ้านโนนภูทอง-แยกถนนสาย นภ.ถ.57-002(รหัสสายทาง57-024) บ้านโนนภูทอง หมู่ที่1</t>
  </si>
  <si>
    <t>ก่อสร้างถนน คสล. สายบ้านไทยสามัคคี-ภูฝาง บ้านไทยสามัคคี หมู่ที่ 9</t>
  </si>
  <si>
    <t>ก่อสร้างถนน คสล. สายบ้านโนนภูทอง-บ้านสวนสวรรค์ รหัสสายทาง นภ.ถ.57-012 บ้านสวนสวรรค์ หมู่ที่ 4</t>
  </si>
  <si>
    <t>ก่อสร้างถนน คสล. สายบ้านวังสำราญ-ภูไผ่ บ้านวังสำราญ หมู่ที่ 12</t>
  </si>
  <si>
    <t>ปรับปรุงถนน คสล. (โดยวิธีเสริมผิวแอสฟัลต์คอนกรีต) บ้านวังไผ่ หมู่ที่ 11</t>
  </si>
  <si>
    <t>ปรับปรุงถนน คสล. (โดยวิธีเสริมผิวแอสฟัลต์คอนกรีต) บ้านแสงทองพัฒนา หมู่ที่ 10</t>
  </si>
  <si>
    <t>ปรับปรุงถนน คสล. ภายหมู่บ้าน (โดยวิธีเสริมผิวแอสฟัลต์คอนกรีต) บ้านไทยนิยม หมู่ที่ 5</t>
  </si>
  <si>
    <t>ปรับปรุงถนน คสล. ภายในหมู่บ้าน (โดยวิธีเสริมผิวแอสฟัลต์คอนกรีต) บ้านโคกสง่า หมู่ที่ 6</t>
  </si>
  <si>
    <t>ปรับปรุงถนน คสล. ภายในหมู่บ้าน (โดยวิธีเสริมผิวแอสฟัลต์คอนกรีต) บ้านนาสุรินทร์่ หมู่ที่ 7</t>
  </si>
  <si>
    <t>ปรับปรุงถนน คสล. ภายในหมู่บ้าน (โดยวิธีเสริมผิวแอสฟัลต์คอนกรีต) บ้านวังสำราญ หมู่ที่ 2</t>
  </si>
  <si>
    <t>ปรับปรุงถนน คสล. สายบ้านนาเจริญ - บ้านโนนสวรรค์ (รหัสสายทาง นภ.ถ.57-020 )โดยวิธีเสริมผิวแอสฟัลต์คอนกรีต) บ้านนาเจริญ่ หมู่ที่ 8</t>
  </si>
  <si>
    <t>68029018988</t>
  </si>
  <si>
    <t>หจก.ที.วาย.ซี.2000</t>
  </si>
  <si>
    <t>67129196240</t>
  </si>
  <si>
    <t>67129198828</t>
  </si>
  <si>
    <t>ซื้อค่าเสื้อกีฬาศูนย์พัฒนาเด็กเล็กและผู้ปกครอง ตามโครงการแข่งขันกีฬาเชื่อมความสัมพันธ์ศูนย์พัฒนาเด็กเล็ก ประจำปีงบประมาณ พ.ศ.2568 </t>
  </si>
  <si>
    <t xml:space="preserve">ร้านซอคเกอร์ สปอร์ต </t>
  </si>
  <si>
    <t>จ้างเหมาตามโครงการปรับปรุงภูมิทัศน์สำนักงาน อบต.วังทอง </t>
  </si>
  <si>
    <t>นางสาวศรัญญา ไตรวงค์ย้อย</t>
  </si>
  <si>
    <t>ซื้อวัสดุสำนักงาน (กองการศึกษา ศาสนาและวัฒนธรรม)</t>
  </si>
  <si>
    <t>ซื้อครุภัณฑ์สำนักงาน (โต๊ะทำงานพร้อมเก้าอี้)</t>
  </si>
  <si>
    <t>หจก.โมเดิร์นโฮมเฟอร์นิเจอร์(หนองบัวลำภู)</t>
  </si>
  <si>
    <t> ซื้อวัสดุสำนักงาน </t>
  </si>
  <si>
    <t xml:space="preserve">หุ้นส่วนจำกัด เพื่อนเรียนนากลาง (2555) </t>
  </si>
  <si>
    <t>ซื้ออาหารเสริม(นม)โรงเรียน</t>
  </si>
  <si>
    <t>บริษัท หนองบัว แดรี่ จำกัด</t>
  </si>
  <si>
    <t>ซื้อวัสดุสำนักงาน</t>
  </si>
  <si>
    <t>จ้างทำป้ายประชาสัมพันธ์ภาษีที่ดินและสิ่งปลูกสร้าง ประจำปี พ.ศ 2568 จำนวน 2 ป้ายพร้อมติดตั้ง</t>
  </si>
  <si>
    <t>ร้านดาวิณ</t>
  </si>
  <si>
    <t>จ้างซ่อมรถยนต์ส่วนกลาง(รถน้ำเอนกประสงค์ ทะเบียน 7453 นภ)</t>
  </si>
  <si>
    <t>อู่สวนหอม</t>
  </si>
  <si>
    <t xml:space="preserve">ห้างหุ้นส่วนจำกัด ว.สื่อสาร คุรุภัณฑ์และวัสดุ </t>
  </si>
  <si>
    <t>ซื้อุวัสดุจราจร กระบองไฟกระพริบ 3 จังหวะ (แบบชาร์จ),เสื้อกั๊กสะท้อนแสง อปพร.(ไหล่ดำ),สติ๊กเกอร์สะท้อนแสงสีเหลือง 3M ประจำปี พ.ศ.2568</t>
  </si>
  <si>
    <t>จ้างซ่อมรถยนต์ส่วนกลาง ทะเบียน กข 2034 รหัสครุภัณฑ์ 001-47-001</t>
  </si>
  <si>
    <t>ชฤทธิ์ ไดนาโม</t>
  </si>
  <si>
    <t>ซื้อค่าจัดซื้อขนม ตามโครงการจัดงานวันเด็กแห่งชาติ ประจำปีงบประมาณ พ.ศ.2568</t>
  </si>
  <si>
    <r>
      <t>บิ๊กต้อย 2018</t>
    </r>
    <r>
      <rPr>
        <sz val="16"/>
        <color theme="1"/>
        <rFont val="Cordia New"/>
        <family val="2"/>
      </rPr>
      <t> </t>
    </r>
  </si>
  <si>
    <t>จ้างเหมารถบัสปรับอากาศ โดยสารไม่ประจำทาง จำนวน 1 คัน</t>
  </si>
  <si>
    <t>นางสุรนิตย์ กาพย์แก้ว</t>
  </si>
  <si>
    <t>จ้างเหมาจัดริ้วขบวนพาเหรดและกองเชียร์</t>
  </si>
  <si>
    <t>นายคมสันต์ เฟื้อยศรีบุตร</t>
  </si>
  <si>
    <t>ซื้อกระเป๋าหรือสิ่งที่ใช้บรรจุเอกสารสำหรับผู้เข้าการฝึกอบรม ตามโครงการเสริมสร้างและพัฒนาศักยภาพของบุคลากรในการปฏิบัติงาน (OD) ประจำปีงบประมาณ 2568 </t>
  </si>
  <si>
    <t>ร้านบี.วาย.สปอร์ต คลับ</t>
  </si>
  <si>
    <t>ซื้อชุดนักกีฬาพร้อมสกรีนหน่วยงานและเบอร์ ,ค่าเวชภัณฑ์และเวชภัณฑ์ที่ไม่ใช่ยาระหว่างฝึกซ้อมและวันแข่งขัน</t>
  </si>
  <si>
    <t>บริษัท เจ.เอส.สปอร์ต กรุ๊ป จำกัด</t>
  </si>
  <si>
    <t>ซื้อครุภัณฑ์งานบ้านงานครัว (ตู้เย็น) จำนวน 1 เครื่อง</t>
  </si>
  <si>
    <t>หจก.เสรีการไฟฟ้า</t>
  </si>
  <si>
    <t>จ้างเหมาจัดริ้วขบวนพาเหรดและแสดงกิจกรรมพิธีเปิด</t>
  </si>
  <si>
    <r>
      <t>นางสายทิพย์ บุญทัน</t>
    </r>
    <r>
      <rPr>
        <sz val="16"/>
        <color theme="1"/>
        <rFont val="Cordia New"/>
        <family val="2"/>
      </rPr>
      <t> </t>
    </r>
  </si>
  <si>
    <t>จ้างทำสนามแข่งขัน กองอำนวยการ เสาธง ธงสีกีฬา </t>
  </si>
  <si>
    <r>
      <t>นายพิรุณ เพชรก้อน</t>
    </r>
    <r>
      <rPr>
        <sz val="16"/>
        <color theme="1"/>
        <rFont val="Cordia New"/>
        <family val="2"/>
      </rPr>
      <t> </t>
    </r>
  </si>
  <si>
    <t> จ้างซ่อมแซมปริ้นเตอร์ หมายเลขครุภัณฑ์ (480-49-012)</t>
  </si>
  <si>
    <t xml:space="preserve">ห้างหุ้นส่วนจำกัด บิ๊ิกไอทีนากลาง </t>
  </si>
  <si>
    <t>ซื้อเสื้อกีฬาและชุดกีฬาพร้อมสกรีนเบอร์และหน่วยงาน ค่าเสื้อกีฬาพร้อมสกรีนเบอร์คณะผู้บริหารและเจ้าหน้าที่ ค่าวัสดุและอุปกรณ์การแข่งขันกีฬา ค่าเวชภัณฑ์และอุปกรณ์เวชภัณฑ์</t>
  </si>
  <si>
    <t>ซื้ออุปกรณ์กีฬา ประจำปีงบประมาณ 2568 </t>
  </si>
  <si>
    <t>ซื้อวัสดุการเกษตร </t>
  </si>
  <si>
    <t>สมบูรณ์วัสดุก่อสร้าง</t>
  </si>
  <si>
    <t>คนงานประจำรถขยะ</t>
  </si>
  <si>
    <t>นายพรม มะปะเม</t>
  </si>
  <si>
    <t>นายรุ่ง สมบุญรัมย์</t>
  </si>
  <si>
    <t>นายผดุงศักดิ์ ภูมิศรีจันทร์</t>
  </si>
  <si>
    <t>นายอาวุธ ฝ่าฝน</t>
  </si>
  <si>
    <t>โครงการบริการแพทย์ฉุกเฉิน</t>
  </si>
  <si>
    <t>นายเหนือศักดิ์ หร่องปัจฉิม</t>
  </si>
  <si>
    <t>นายสังข์เวียน ภาระจ่า</t>
  </si>
  <si>
    <t>นายปริญญา กุลบุตร</t>
  </si>
  <si>
    <t>นายสุริยะ มูลมัง</t>
  </si>
  <si>
    <t>นายสิทธินนท์ ศรีทุ</t>
  </si>
  <si>
    <t>สหกรณ์การเกษตรเอราวัณ จำกัด</t>
  </si>
  <si>
    <t>ค่าจัดซื้อน้ามันชื้อพลิงและหล่อลื่น ได้แก่ น้ามันแกสโซฮอล 95 ,91 น้ามันดีซล น้ามันครื่อง ฯล</t>
  </si>
  <si>
    <t>จ้างเหมาพนักงานประจำรถดับเพลิง ตั้งแต่วันที่ 1 ตุลาคม 2567- 31 ธันวาคม 2567 จำนวน 3 เดือน ๆ ละ 9,000.- บาท</t>
  </si>
  <si>
    <t>นายสันติภาพ ก้านขวา</t>
  </si>
  <si>
    <t>นายอุเทน ป้อมมะรัง</t>
  </si>
  <si>
    <t>นายฐิตินันท์ บุตรเรียง</t>
  </si>
  <si>
    <t>รายจ่ายเพื่อให้ได้มาซึ่งบริการ</t>
  </si>
  <si>
    <t>นางสาวอรุณี พรหมกัลป์</t>
  </si>
  <si>
    <t>หจก. โอพีซี หนองบัวลำภู 2018</t>
  </si>
  <si>
    <t>ขออนุมัติซ่อมตอมพิวเตอร์ตั้้งโต๊ะ หมายเลขครุภัณฑ์ (41663057) SSD 512 GB SSD SATA APACER AS350 ฮาร์ดดิส จำนวน 1 อัน</t>
  </si>
  <si>
    <t>จัดซื้อวัสดุสำนักงาน</t>
  </si>
  <si>
    <t>จัดซื้อวัสดุคอมพิวเตอร์</t>
  </si>
  <si>
    <t>หจก.บิ๊กไอทีห้างหุ้นส่วนจำกัด บิ๊กไอทีนากลาง</t>
  </si>
  <si>
    <t>ซ่อมคอมพิวเตอร์ตั้งโต๊ะ หมายเลขครุภัณฑ์ 41663058 ติดตั้งระบบปฏิบัติการ 1 เครื่อง</t>
  </si>
  <si>
    <t>สิ้นสุดระยะสัญญา</t>
  </si>
  <si>
    <t>ซื้อวัสดุตามโครงการสัตว์ปลอดโรคคนปลอดภัยจากโรคพิษสุนัขบ้า ปีงบประมาณ 2568</t>
  </si>
  <si>
    <t>จ้างวัสดุและอุปกรณ์ ตามโครงการฝึกอบรมทำปุ๋ยอินทรีย์ ประจำปีงบประมาณ พ.ศ.2568 </t>
  </si>
  <si>
    <t>จ้างเหมารถยนต์ปรับอากาศ ไม่ประจำทาง จำนวน 1 คัน</t>
  </si>
  <si>
    <t>บริษัท ว.สื่อสาร วัสดุ คุรุภัณฑ์ จำกัด</t>
  </si>
  <si>
    <t>นายสุทธิพงษ์ กอนดอน</t>
  </si>
  <si>
    <t>68029539879</t>
  </si>
  <si>
    <t>หน่วยงานมีรายการจัดซื้อจัดจ้างทุกรายการรวมกัน ไม่ถึง 100 รายการ</t>
  </si>
  <si>
    <t>เงินรายได้</t>
  </si>
  <si>
    <t>ได้รับการยกเว้นไม่ต้องดำเนินการในระบบ e-GP ตามหนังสือ ที่ กค.0405.4/ว.322 ลว. 24 ส.ค. 2560</t>
  </si>
  <si>
    <t>หจก.ที วาย ซี 2000</t>
  </si>
  <si>
    <t>หจก.นากลางพัฒนา 1992</t>
  </si>
  <si>
    <t>491,000.00 </t>
  </si>
  <si>
    <t>หจก.วีรวุฒืคอนกรีต</t>
  </si>
  <si>
    <t>หจก.วีรวุฒิ</t>
  </si>
  <si>
    <t>-</t>
  </si>
  <si>
    <t>หน่วยงานมีรายการจัดซื้อจัดจ้างทุกรายการรวมกัน ไม่ถึง 100 รายการ มีจำนวน 61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</si>
</sst>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ordia New"/>
      <family val="2"/>
    </font>
    <font>
      <sz val="16"/>
      <color rgb="FF660066"/>
      <name val="Cordia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8"/>
      <color rgb="FF00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62" fontId="8" fillId="0" borderId="0" xfId="0" applyNumberFormat="1" applyFont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righ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="70" zoomScaleNormal="70" workbookViewId="0">
      <selection activeCell="C34" sqref="C34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37"/>
    </row>
    <row r="19" spans="1:4" ht="46.5" x14ac:dyDescent="0.5">
      <c r="A19" s="7" t="s">
        <v>18</v>
      </c>
      <c r="B19" s="10" t="s">
        <v>1</v>
      </c>
      <c r="C19" s="11" t="s">
        <v>32</v>
      </c>
      <c r="D19" s="37"/>
    </row>
    <row r="20" spans="1:4" ht="279" x14ac:dyDescent="0.5">
      <c r="A20" s="7" t="s">
        <v>19</v>
      </c>
      <c r="B20" s="10" t="s">
        <v>2</v>
      </c>
      <c r="C20" s="12" t="s">
        <v>33</v>
      </c>
      <c r="D20" s="37"/>
    </row>
    <row r="21" spans="1:4" ht="279" x14ac:dyDescent="0.5">
      <c r="A21" s="7" t="s">
        <v>20</v>
      </c>
      <c r="B21" s="10" t="s">
        <v>3</v>
      </c>
      <c r="C21" s="12" t="s">
        <v>36</v>
      </c>
      <c r="D21" s="37"/>
    </row>
    <row r="22" spans="1:4" ht="255.75" x14ac:dyDescent="0.5">
      <c r="A22" s="7" t="s">
        <v>21</v>
      </c>
      <c r="B22" s="10" t="s">
        <v>4</v>
      </c>
      <c r="C22" s="12" t="s">
        <v>40</v>
      </c>
      <c r="D22" s="37"/>
    </row>
    <row r="23" spans="1:4" ht="279" x14ac:dyDescent="0.5">
      <c r="A23" s="7" t="s">
        <v>22</v>
      </c>
      <c r="B23" s="10" t="s">
        <v>5</v>
      </c>
      <c r="C23" s="12" t="s">
        <v>34</v>
      </c>
      <c r="D23" s="37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1" zoomScaleNormal="91" workbookViewId="0">
      <pane xSplit="1" ySplit="1" topLeftCell="H61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6.5" x14ac:dyDescent="0.5">
      <c r="A2" s="20">
        <v>1</v>
      </c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19" t="s">
        <v>116</v>
      </c>
      <c r="I2" s="21">
        <v>7990</v>
      </c>
      <c r="J2" s="19" t="s">
        <v>161</v>
      </c>
      <c r="K2" s="19" t="s">
        <v>153</v>
      </c>
      <c r="L2" s="19" t="s">
        <v>68</v>
      </c>
      <c r="M2" s="21">
        <v>7990</v>
      </c>
      <c r="N2" s="23">
        <v>7990</v>
      </c>
      <c r="O2" s="19" t="s">
        <v>117</v>
      </c>
      <c r="P2" s="22">
        <v>67129009423</v>
      </c>
    </row>
    <row r="3" spans="1:16" ht="46.5" x14ac:dyDescent="0.5">
      <c r="A3" s="20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19" t="s">
        <v>91</v>
      </c>
      <c r="I3" s="21">
        <v>7700</v>
      </c>
      <c r="J3" s="19" t="s">
        <v>161</v>
      </c>
      <c r="K3" s="19" t="s">
        <v>153</v>
      </c>
      <c r="L3" s="19" t="s">
        <v>68</v>
      </c>
      <c r="M3" s="21">
        <v>7700</v>
      </c>
      <c r="N3" s="23">
        <v>7700</v>
      </c>
      <c r="O3" s="19" t="s">
        <v>92</v>
      </c>
      <c r="P3" s="22">
        <v>68019546569</v>
      </c>
    </row>
    <row r="4" spans="1:16" ht="69.75" x14ac:dyDescent="0.5">
      <c r="A4" s="20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19" t="s">
        <v>60</v>
      </c>
      <c r="I4" s="21">
        <v>5186000</v>
      </c>
      <c r="J4" s="19" t="s">
        <v>61</v>
      </c>
      <c r="K4" s="19" t="s">
        <v>67</v>
      </c>
      <c r="L4" s="19" t="s">
        <v>63</v>
      </c>
      <c r="M4" s="19">
        <v>5053414.46</v>
      </c>
      <c r="N4" s="19">
        <v>3690000</v>
      </c>
      <c r="O4" s="19" t="s">
        <v>64</v>
      </c>
      <c r="P4" s="22" t="s">
        <v>65</v>
      </c>
    </row>
    <row r="5" spans="1:16" ht="46.5" x14ac:dyDescent="0.5">
      <c r="A5" s="20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19" t="s">
        <v>77</v>
      </c>
      <c r="I5" s="21">
        <v>987000</v>
      </c>
      <c r="J5" s="19" t="s">
        <v>161</v>
      </c>
      <c r="K5" s="19" t="s">
        <v>62</v>
      </c>
      <c r="L5" s="19" t="s">
        <v>63</v>
      </c>
      <c r="M5" s="19" t="s">
        <v>168</v>
      </c>
      <c r="N5" s="19" t="s">
        <v>168</v>
      </c>
      <c r="O5" s="19" t="s">
        <v>168</v>
      </c>
      <c r="P5" s="26" t="s">
        <v>168</v>
      </c>
    </row>
    <row r="6" spans="1:16" ht="46.5" x14ac:dyDescent="0.5">
      <c r="A6" s="20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19" t="s">
        <v>75</v>
      </c>
      <c r="I6" s="21">
        <v>978700</v>
      </c>
      <c r="J6" s="19" t="s">
        <v>161</v>
      </c>
      <c r="K6" s="19" t="s">
        <v>62</v>
      </c>
      <c r="L6" s="19" t="s">
        <v>63</v>
      </c>
      <c r="M6" s="19" t="s">
        <v>168</v>
      </c>
      <c r="N6" s="19" t="s">
        <v>168</v>
      </c>
      <c r="O6" s="19" t="s">
        <v>168</v>
      </c>
      <c r="P6" s="22" t="s">
        <v>168</v>
      </c>
    </row>
    <row r="7" spans="1:16" ht="70.5" x14ac:dyDescent="0.55000000000000004">
      <c r="A7" s="20">
        <v>6</v>
      </c>
      <c r="B7" s="2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19" t="s">
        <v>81</v>
      </c>
      <c r="I7" s="21">
        <v>592600</v>
      </c>
      <c r="J7" s="19" t="s">
        <v>161</v>
      </c>
      <c r="K7" s="19" t="s">
        <v>153</v>
      </c>
      <c r="L7" s="19" t="s">
        <v>63</v>
      </c>
      <c r="M7" s="34">
        <v>648223.61</v>
      </c>
      <c r="N7" s="19">
        <v>538000</v>
      </c>
      <c r="O7" s="19" t="s">
        <v>163</v>
      </c>
      <c r="P7" s="26">
        <v>68029029440</v>
      </c>
    </row>
    <row r="8" spans="1:16" ht="69.75" x14ac:dyDescent="0.5">
      <c r="A8" s="20">
        <v>7</v>
      </c>
      <c r="B8" s="2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19" t="s">
        <v>79</v>
      </c>
      <c r="I8" s="21">
        <v>535000</v>
      </c>
      <c r="J8" s="19" t="s">
        <v>161</v>
      </c>
      <c r="K8" s="19" t="s">
        <v>62</v>
      </c>
      <c r="L8" s="19" t="s">
        <v>63</v>
      </c>
      <c r="M8" s="19" t="s">
        <v>168</v>
      </c>
      <c r="N8" s="19" t="s">
        <v>168</v>
      </c>
      <c r="O8" s="19" t="s">
        <v>168</v>
      </c>
      <c r="P8" s="22" t="s">
        <v>168</v>
      </c>
    </row>
    <row r="9" spans="1:16" ht="70.5" x14ac:dyDescent="0.55000000000000004">
      <c r="A9" s="20">
        <v>8</v>
      </c>
      <c r="B9" s="2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19" t="s">
        <v>71</v>
      </c>
      <c r="I9" s="21">
        <v>494000</v>
      </c>
      <c r="J9" s="19" t="s">
        <v>161</v>
      </c>
      <c r="K9" s="19" t="s">
        <v>67</v>
      </c>
      <c r="L9" s="19" t="s">
        <v>68</v>
      </c>
      <c r="M9" s="34">
        <v>491936.98</v>
      </c>
      <c r="N9" s="35">
        <v>491000</v>
      </c>
      <c r="O9" s="36" t="s">
        <v>167</v>
      </c>
      <c r="P9" s="26">
        <v>68029187606</v>
      </c>
    </row>
    <row r="10" spans="1:16" ht="46.5" x14ac:dyDescent="0.5">
      <c r="A10" s="20">
        <v>9</v>
      </c>
      <c r="B10" s="2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19" t="s">
        <v>72</v>
      </c>
      <c r="I10" s="21">
        <v>494000</v>
      </c>
      <c r="J10" s="19" t="s">
        <v>161</v>
      </c>
      <c r="K10" s="19" t="s">
        <v>67</v>
      </c>
      <c r="L10" s="19" t="s">
        <v>68</v>
      </c>
      <c r="M10" s="19">
        <v>492711.05</v>
      </c>
      <c r="N10" s="19">
        <v>492000</v>
      </c>
      <c r="O10" s="19" t="s">
        <v>69</v>
      </c>
      <c r="P10" s="22" t="s">
        <v>82</v>
      </c>
    </row>
    <row r="11" spans="1:16" ht="70.5" x14ac:dyDescent="0.55000000000000004">
      <c r="A11" s="20">
        <v>10</v>
      </c>
      <c r="B11" s="2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19" t="s">
        <v>73</v>
      </c>
      <c r="I11" s="21">
        <v>494000</v>
      </c>
      <c r="J11" s="19" t="s">
        <v>161</v>
      </c>
      <c r="K11" s="19" t="s">
        <v>67</v>
      </c>
      <c r="L11" s="19" t="s">
        <v>68</v>
      </c>
      <c r="M11" s="34">
        <v>491936.18</v>
      </c>
      <c r="N11" s="29" t="s">
        <v>165</v>
      </c>
      <c r="O11" s="19" t="s">
        <v>166</v>
      </c>
      <c r="P11" s="26">
        <v>68029187993</v>
      </c>
    </row>
    <row r="12" spans="1:16" ht="46.5" x14ac:dyDescent="0.5">
      <c r="A12" s="20">
        <v>11</v>
      </c>
      <c r="B12" s="2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19" t="s">
        <v>74</v>
      </c>
      <c r="I12" s="21">
        <v>485000</v>
      </c>
      <c r="J12" s="19" t="s">
        <v>161</v>
      </c>
      <c r="K12" s="19" t="s">
        <v>62</v>
      </c>
      <c r="L12" s="19" t="s">
        <v>68</v>
      </c>
      <c r="M12" s="19" t="s">
        <v>168</v>
      </c>
      <c r="N12" s="19" t="s">
        <v>168</v>
      </c>
      <c r="O12" s="19" t="s">
        <v>168</v>
      </c>
      <c r="P12" s="22" t="s">
        <v>168</v>
      </c>
    </row>
    <row r="13" spans="1:16" ht="69.75" x14ac:dyDescent="0.5">
      <c r="A13" s="20">
        <v>12</v>
      </c>
      <c r="B13" s="2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19" t="s">
        <v>80</v>
      </c>
      <c r="I13" s="21">
        <v>483900</v>
      </c>
      <c r="J13" s="19" t="s">
        <v>161</v>
      </c>
      <c r="K13" s="19" t="s">
        <v>67</v>
      </c>
      <c r="L13" s="19" t="s">
        <v>68</v>
      </c>
      <c r="M13" s="19">
        <v>526264.25</v>
      </c>
      <c r="N13" s="19">
        <v>483900</v>
      </c>
      <c r="O13" s="19" t="s">
        <v>164</v>
      </c>
      <c r="P13" s="22">
        <v>68029038822</v>
      </c>
    </row>
    <row r="14" spans="1:16" ht="46.5" x14ac:dyDescent="0.5">
      <c r="A14" s="20">
        <v>13</v>
      </c>
      <c r="B14" s="2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19" t="s">
        <v>76</v>
      </c>
      <c r="I14" s="21">
        <v>335000</v>
      </c>
      <c r="J14" s="19" t="s">
        <v>161</v>
      </c>
      <c r="K14" s="19" t="s">
        <v>67</v>
      </c>
      <c r="L14" s="19" t="s">
        <v>68</v>
      </c>
      <c r="M14" s="19">
        <v>381252.75</v>
      </c>
      <c r="N14" s="19">
        <v>335000</v>
      </c>
      <c r="O14" s="19" t="s">
        <v>83</v>
      </c>
      <c r="P14" s="22" t="s">
        <v>84</v>
      </c>
    </row>
    <row r="15" spans="1:16" ht="47.25" x14ac:dyDescent="0.55000000000000004">
      <c r="A15" s="20">
        <v>14</v>
      </c>
      <c r="B15" s="2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24" t="s">
        <v>78</v>
      </c>
      <c r="I15" s="21">
        <v>335000</v>
      </c>
      <c r="J15" s="19" t="s">
        <v>161</v>
      </c>
      <c r="K15" s="19" t="s">
        <v>67</v>
      </c>
      <c r="L15" s="19" t="s">
        <v>68</v>
      </c>
      <c r="M15" s="19">
        <v>396332.62</v>
      </c>
      <c r="N15" s="19">
        <v>335000</v>
      </c>
      <c r="O15" s="25" t="s">
        <v>83</v>
      </c>
      <c r="P15" s="26" t="s">
        <v>85</v>
      </c>
    </row>
    <row r="16" spans="1:16" ht="47.25" x14ac:dyDescent="0.55000000000000004">
      <c r="A16" s="20">
        <v>15</v>
      </c>
      <c r="B16" s="2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24" t="s">
        <v>66</v>
      </c>
      <c r="I16" s="21">
        <v>96000</v>
      </c>
      <c r="J16" s="19" t="s">
        <v>161</v>
      </c>
      <c r="K16" s="19" t="s">
        <v>153</v>
      </c>
      <c r="L16" s="19" t="s">
        <v>68</v>
      </c>
      <c r="M16" s="19">
        <v>98544.38</v>
      </c>
      <c r="N16" s="19">
        <v>95000</v>
      </c>
      <c r="O16" s="25" t="s">
        <v>69</v>
      </c>
      <c r="P16" s="26" t="s">
        <v>70</v>
      </c>
    </row>
    <row r="17" spans="1:16" ht="46.5" x14ac:dyDescent="0.5">
      <c r="A17" s="20">
        <v>16</v>
      </c>
      <c r="B17" s="2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24" t="s">
        <v>95</v>
      </c>
      <c r="I17" s="21">
        <v>280711.2</v>
      </c>
      <c r="J17" s="19" t="s">
        <v>161</v>
      </c>
      <c r="K17" s="19" t="s">
        <v>153</v>
      </c>
      <c r="L17" s="19" t="s">
        <v>68</v>
      </c>
      <c r="M17" s="19">
        <v>280711.2</v>
      </c>
      <c r="N17" s="19">
        <v>280711.2</v>
      </c>
      <c r="O17" s="19" t="s">
        <v>96</v>
      </c>
      <c r="P17" s="26">
        <v>67129428087</v>
      </c>
    </row>
    <row r="18" spans="1:16" ht="47.25" x14ac:dyDescent="0.55000000000000004">
      <c r="A18" s="20">
        <v>17</v>
      </c>
      <c r="B18" s="2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24" t="s">
        <v>95</v>
      </c>
      <c r="I18" s="21">
        <v>162569.54999999999</v>
      </c>
      <c r="J18" s="19" t="s">
        <v>161</v>
      </c>
      <c r="K18" s="19" t="s">
        <v>153</v>
      </c>
      <c r="L18" s="19" t="s">
        <v>68</v>
      </c>
      <c r="M18" s="19">
        <v>162569.54999999999</v>
      </c>
      <c r="N18" s="19">
        <v>162569.54999999999</v>
      </c>
      <c r="O18" s="25" t="s">
        <v>96</v>
      </c>
      <c r="P18" s="26">
        <v>67109383093</v>
      </c>
    </row>
    <row r="19" spans="1:16" ht="47.25" x14ac:dyDescent="0.5">
      <c r="A19" s="20">
        <v>18</v>
      </c>
      <c r="B19" s="2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24" t="s">
        <v>124</v>
      </c>
      <c r="I19" s="21">
        <v>101766</v>
      </c>
      <c r="J19" s="19" t="s">
        <v>161</v>
      </c>
      <c r="K19" s="19" t="s">
        <v>153</v>
      </c>
      <c r="L19" s="19" t="s">
        <v>68</v>
      </c>
      <c r="M19" s="19">
        <v>101766</v>
      </c>
      <c r="N19" s="19">
        <v>101766</v>
      </c>
      <c r="O19" s="19" t="s">
        <v>115</v>
      </c>
      <c r="P19" s="26">
        <v>67119250125</v>
      </c>
    </row>
    <row r="20" spans="1:16" ht="62.25" x14ac:dyDescent="0.55000000000000004">
      <c r="A20" s="20">
        <v>19</v>
      </c>
      <c r="B20" s="2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24" t="s">
        <v>140</v>
      </c>
      <c r="I20" s="21">
        <v>100000</v>
      </c>
      <c r="J20" s="19" t="s">
        <v>161</v>
      </c>
      <c r="K20" s="19" t="s">
        <v>67</v>
      </c>
      <c r="L20" s="19" t="s">
        <v>68</v>
      </c>
      <c r="M20" s="19">
        <v>100000</v>
      </c>
      <c r="N20" s="19">
        <v>100000</v>
      </c>
      <c r="O20" s="25" t="s">
        <v>139</v>
      </c>
      <c r="P20" s="26" t="s">
        <v>162</v>
      </c>
    </row>
    <row r="21" spans="1:16" ht="61.5" x14ac:dyDescent="0.5">
      <c r="A21" s="20">
        <v>20</v>
      </c>
      <c r="B21" s="2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24" t="s">
        <v>140</v>
      </c>
      <c r="I21" s="21">
        <v>100000</v>
      </c>
      <c r="J21" s="19" t="s">
        <v>161</v>
      </c>
      <c r="K21" s="19" t="s">
        <v>153</v>
      </c>
      <c r="L21" s="19" t="s">
        <v>68</v>
      </c>
      <c r="M21" s="19">
        <v>100000</v>
      </c>
      <c r="N21" s="19"/>
      <c r="O21" s="19" t="s">
        <v>139</v>
      </c>
      <c r="P21" s="26" t="s">
        <v>162</v>
      </c>
    </row>
    <row r="22" spans="1:16" ht="46.5" x14ac:dyDescent="0.5">
      <c r="A22" s="20">
        <v>21</v>
      </c>
      <c r="B22" s="2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24" t="s">
        <v>125</v>
      </c>
      <c r="I22" s="21">
        <v>88996</v>
      </c>
      <c r="J22" s="19" t="s">
        <v>161</v>
      </c>
      <c r="K22" s="19" t="s">
        <v>153</v>
      </c>
      <c r="L22" s="19" t="s">
        <v>68</v>
      </c>
      <c r="M22" s="19">
        <v>88996</v>
      </c>
      <c r="N22" s="19">
        <v>88996</v>
      </c>
      <c r="O22" s="19" t="s">
        <v>115</v>
      </c>
      <c r="P22" s="26">
        <v>67119235291</v>
      </c>
    </row>
    <row r="23" spans="1:16" ht="46.5" x14ac:dyDescent="0.5">
      <c r="A23" s="20">
        <v>22</v>
      </c>
      <c r="B23" s="2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59</v>
      </c>
      <c r="H23" s="24" t="s">
        <v>88</v>
      </c>
      <c r="I23" s="21">
        <v>85000</v>
      </c>
      <c r="J23" s="19" t="s">
        <v>161</v>
      </c>
      <c r="K23" s="19" t="s">
        <v>153</v>
      </c>
      <c r="L23" s="19" t="s">
        <v>68</v>
      </c>
      <c r="M23" s="19">
        <v>85000</v>
      </c>
      <c r="N23" s="19">
        <v>85000</v>
      </c>
      <c r="O23" s="19" t="s">
        <v>89</v>
      </c>
      <c r="P23" s="27">
        <v>68029335199</v>
      </c>
    </row>
    <row r="24" spans="1:16" ht="47.25" x14ac:dyDescent="0.55000000000000004">
      <c r="A24" s="20">
        <v>23</v>
      </c>
      <c r="B24" s="2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24" t="s">
        <v>114</v>
      </c>
      <c r="I24" s="21">
        <v>60020</v>
      </c>
      <c r="J24" s="19" t="s">
        <v>161</v>
      </c>
      <c r="K24" s="19" t="s">
        <v>153</v>
      </c>
      <c r="L24" s="19" t="s">
        <v>68</v>
      </c>
      <c r="M24" s="19">
        <v>60020</v>
      </c>
      <c r="N24" s="19">
        <v>60020</v>
      </c>
      <c r="O24" s="25" t="s">
        <v>115</v>
      </c>
      <c r="P24" s="26">
        <v>67129211973</v>
      </c>
    </row>
    <row r="25" spans="1:16" ht="47.25" x14ac:dyDescent="0.55000000000000004">
      <c r="A25" s="20">
        <v>24</v>
      </c>
      <c r="B25" s="2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24" t="s">
        <v>154</v>
      </c>
      <c r="I25" s="21">
        <v>56955</v>
      </c>
      <c r="J25" s="19" t="s">
        <v>161</v>
      </c>
      <c r="K25" s="19" t="s">
        <v>153</v>
      </c>
      <c r="L25" s="19" t="s">
        <v>68</v>
      </c>
      <c r="M25" s="19">
        <v>56955</v>
      </c>
      <c r="N25" s="19">
        <v>56955</v>
      </c>
      <c r="O25" s="25" t="s">
        <v>157</v>
      </c>
      <c r="P25" s="26">
        <v>68029480668</v>
      </c>
    </row>
    <row r="26" spans="1:16" ht="62.25" x14ac:dyDescent="0.55000000000000004">
      <c r="A26" s="20">
        <v>25</v>
      </c>
      <c r="B26" s="2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24" t="s">
        <v>128</v>
      </c>
      <c r="I26" s="21">
        <v>55800</v>
      </c>
      <c r="J26" s="19" t="s">
        <v>161</v>
      </c>
      <c r="K26" s="19" t="s">
        <v>153</v>
      </c>
      <c r="L26" s="19" t="s">
        <v>68</v>
      </c>
      <c r="M26" s="21">
        <v>55800</v>
      </c>
      <c r="N26" s="21">
        <v>55800</v>
      </c>
      <c r="O26" s="25" t="s">
        <v>129</v>
      </c>
      <c r="P26" s="26" t="s">
        <v>162</v>
      </c>
    </row>
    <row r="27" spans="1:16" ht="57" x14ac:dyDescent="0.5">
      <c r="A27" s="20">
        <v>26</v>
      </c>
      <c r="B27" s="2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24" t="s">
        <v>128</v>
      </c>
      <c r="I27" s="29">
        <v>55800</v>
      </c>
      <c r="J27" s="19" t="s">
        <v>161</v>
      </c>
      <c r="K27" s="19" t="s">
        <v>153</v>
      </c>
      <c r="L27" s="19" t="s">
        <v>68</v>
      </c>
      <c r="M27" s="29">
        <v>55800</v>
      </c>
      <c r="N27" s="29">
        <v>55800</v>
      </c>
      <c r="O27" s="19" t="s">
        <v>130</v>
      </c>
      <c r="P27" s="28" t="s">
        <v>162</v>
      </c>
    </row>
    <row r="28" spans="1:16" ht="62.25" x14ac:dyDescent="0.55000000000000004">
      <c r="A28" s="20">
        <v>27</v>
      </c>
      <c r="B28" s="2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24" t="s">
        <v>128</v>
      </c>
      <c r="I28" s="21">
        <v>55800</v>
      </c>
      <c r="J28" s="19" t="s">
        <v>161</v>
      </c>
      <c r="K28" s="19" t="s">
        <v>153</v>
      </c>
      <c r="L28" s="19" t="s">
        <v>68</v>
      </c>
      <c r="M28" s="21">
        <v>55800</v>
      </c>
      <c r="N28" s="21">
        <v>55800</v>
      </c>
      <c r="O28" s="25" t="s">
        <v>131</v>
      </c>
      <c r="P28" s="26" t="s">
        <v>162</v>
      </c>
    </row>
    <row r="29" spans="1:16" ht="62.25" x14ac:dyDescent="0.55000000000000004">
      <c r="A29" s="20">
        <v>28</v>
      </c>
      <c r="B29" s="2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24" t="s">
        <v>128</v>
      </c>
      <c r="I29" s="21">
        <v>55800</v>
      </c>
      <c r="J29" s="19" t="s">
        <v>161</v>
      </c>
      <c r="K29" s="19" t="s">
        <v>153</v>
      </c>
      <c r="L29" s="19" t="s">
        <v>68</v>
      </c>
      <c r="M29" s="21">
        <v>55800</v>
      </c>
      <c r="N29" s="21">
        <v>55800</v>
      </c>
      <c r="O29" s="25" t="s">
        <v>132</v>
      </c>
      <c r="P29" s="26" t="s">
        <v>162</v>
      </c>
    </row>
    <row r="30" spans="1:16" ht="62.25" x14ac:dyDescent="0.55000000000000004">
      <c r="A30" s="20">
        <v>29</v>
      </c>
      <c r="B30" s="2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24" t="s">
        <v>133</v>
      </c>
      <c r="I30" s="21">
        <v>55800</v>
      </c>
      <c r="J30" s="19" t="s">
        <v>161</v>
      </c>
      <c r="K30" s="19" t="s">
        <v>153</v>
      </c>
      <c r="L30" s="19" t="s">
        <v>68</v>
      </c>
      <c r="M30" s="21">
        <v>55800</v>
      </c>
      <c r="N30" s="21">
        <v>55800</v>
      </c>
      <c r="O30" s="25" t="s">
        <v>134</v>
      </c>
      <c r="P30" s="26" t="s">
        <v>162</v>
      </c>
    </row>
    <row r="31" spans="1:16" ht="62.25" x14ac:dyDescent="0.55000000000000004">
      <c r="A31" s="20">
        <v>30</v>
      </c>
      <c r="B31" s="2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24" t="s">
        <v>133</v>
      </c>
      <c r="I31" s="21">
        <v>55800</v>
      </c>
      <c r="J31" s="19" t="s">
        <v>161</v>
      </c>
      <c r="K31" s="19" t="s">
        <v>153</v>
      </c>
      <c r="L31" s="19" t="s">
        <v>68</v>
      </c>
      <c r="M31" s="21">
        <v>55800</v>
      </c>
      <c r="N31" s="21">
        <v>55800</v>
      </c>
      <c r="O31" s="25" t="s">
        <v>135</v>
      </c>
      <c r="P31" s="26" t="s">
        <v>162</v>
      </c>
    </row>
    <row r="32" spans="1:16" ht="61.5" x14ac:dyDescent="0.5">
      <c r="A32" s="20">
        <v>31</v>
      </c>
      <c r="B32" s="2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24" t="s">
        <v>133</v>
      </c>
      <c r="I32" s="21">
        <v>55800</v>
      </c>
      <c r="J32" s="19" t="s">
        <v>161</v>
      </c>
      <c r="K32" s="19" t="s">
        <v>153</v>
      </c>
      <c r="L32" s="19" t="s">
        <v>68</v>
      </c>
      <c r="M32" s="21">
        <v>55800</v>
      </c>
      <c r="N32" s="21">
        <v>55800</v>
      </c>
      <c r="O32" s="19" t="s">
        <v>136</v>
      </c>
      <c r="P32" s="26" t="s">
        <v>162</v>
      </c>
    </row>
    <row r="33" spans="1:16" ht="62.25" x14ac:dyDescent="0.55000000000000004">
      <c r="A33" s="20">
        <v>32</v>
      </c>
      <c r="B33" s="2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24" t="s">
        <v>133</v>
      </c>
      <c r="I33" s="21">
        <v>55800</v>
      </c>
      <c r="J33" s="19" t="s">
        <v>161</v>
      </c>
      <c r="K33" s="19" t="s">
        <v>153</v>
      </c>
      <c r="L33" s="19" t="s">
        <v>68</v>
      </c>
      <c r="M33" s="21">
        <v>55800</v>
      </c>
      <c r="N33" s="21">
        <v>55800</v>
      </c>
      <c r="O33" s="25" t="s">
        <v>137</v>
      </c>
      <c r="P33" s="26" t="s">
        <v>162</v>
      </c>
    </row>
    <row r="34" spans="1:16" ht="62.25" x14ac:dyDescent="0.55000000000000004">
      <c r="A34" s="20">
        <v>33</v>
      </c>
      <c r="B34" s="2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24" t="s">
        <v>133</v>
      </c>
      <c r="I34" s="21">
        <v>55800</v>
      </c>
      <c r="J34" s="19" t="s">
        <v>161</v>
      </c>
      <c r="K34" s="19" t="s">
        <v>153</v>
      </c>
      <c r="L34" s="19" t="s">
        <v>68</v>
      </c>
      <c r="M34" s="21">
        <v>55800</v>
      </c>
      <c r="N34" s="21">
        <v>55800</v>
      </c>
      <c r="O34" s="25" t="s">
        <v>138</v>
      </c>
      <c r="P34" s="26" t="s">
        <v>162</v>
      </c>
    </row>
    <row r="35" spans="1:16" ht="62.25" x14ac:dyDescent="0.55000000000000004">
      <c r="A35" s="20">
        <v>34</v>
      </c>
      <c r="B35" s="2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24" t="s">
        <v>140</v>
      </c>
      <c r="I35" s="21">
        <v>50000</v>
      </c>
      <c r="J35" s="19" t="s">
        <v>161</v>
      </c>
      <c r="K35" s="19" t="s">
        <v>153</v>
      </c>
      <c r="L35" s="19" t="s">
        <v>68</v>
      </c>
      <c r="M35" s="21">
        <v>50000</v>
      </c>
      <c r="N35" s="21">
        <v>50000</v>
      </c>
      <c r="O35" s="25" t="s">
        <v>139</v>
      </c>
      <c r="P35" s="26" t="s">
        <v>162</v>
      </c>
    </row>
    <row r="36" spans="1:16" ht="46.5" x14ac:dyDescent="0.5">
      <c r="A36" s="20">
        <v>35</v>
      </c>
      <c r="B36" s="2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24" t="s">
        <v>108</v>
      </c>
      <c r="I36" s="29">
        <v>42000</v>
      </c>
      <c r="J36" s="19" t="s">
        <v>161</v>
      </c>
      <c r="K36" s="19" t="s">
        <v>153</v>
      </c>
      <c r="L36" s="19" t="s">
        <v>68</v>
      </c>
      <c r="M36" s="29">
        <v>42000</v>
      </c>
      <c r="N36" s="29">
        <v>42000</v>
      </c>
      <c r="O36" s="19" t="s">
        <v>109</v>
      </c>
      <c r="P36" s="26">
        <v>67129333568</v>
      </c>
    </row>
    <row r="37" spans="1:16" ht="46.5" x14ac:dyDescent="0.5">
      <c r="A37" s="20">
        <v>36</v>
      </c>
      <c r="B37" s="2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24" t="s">
        <v>97</v>
      </c>
      <c r="I37" s="21">
        <v>33370</v>
      </c>
      <c r="J37" s="19" t="s">
        <v>161</v>
      </c>
      <c r="K37" s="19" t="s">
        <v>153</v>
      </c>
      <c r="L37" s="19" t="s">
        <v>68</v>
      </c>
      <c r="M37" s="21">
        <v>33370</v>
      </c>
      <c r="N37" s="21">
        <v>33370</v>
      </c>
      <c r="O37" s="19" t="s">
        <v>94</v>
      </c>
      <c r="P37" s="26">
        <v>67109283064</v>
      </c>
    </row>
    <row r="38" spans="1:16" ht="47.25" x14ac:dyDescent="0.55000000000000004">
      <c r="A38" s="20">
        <v>37</v>
      </c>
      <c r="B38" s="2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24" t="s">
        <v>106</v>
      </c>
      <c r="I38" s="21">
        <v>30000</v>
      </c>
      <c r="J38" s="19" t="s">
        <v>161</v>
      </c>
      <c r="K38" s="19" t="s">
        <v>153</v>
      </c>
      <c r="L38" s="19" t="s">
        <v>68</v>
      </c>
      <c r="M38" s="21">
        <v>30000</v>
      </c>
      <c r="N38" s="21">
        <v>30000</v>
      </c>
      <c r="O38" s="25" t="s">
        <v>107</v>
      </c>
      <c r="P38" s="26">
        <v>68019077851</v>
      </c>
    </row>
    <row r="39" spans="1:16" ht="48" thickBot="1" x14ac:dyDescent="0.55000000000000004">
      <c r="A39" s="20">
        <v>38</v>
      </c>
      <c r="B39" s="2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24" t="s">
        <v>103</v>
      </c>
      <c r="I39" s="21">
        <v>29400</v>
      </c>
      <c r="J39" s="19" t="s">
        <v>161</v>
      </c>
      <c r="K39" s="19" t="s">
        <v>153</v>
      </c>
      <c r="L39" s="19" t="s">
        <v>68</v>
      </c>
      <c r="M39" s="21">
        <v>29400</v>
      </c>
      <c r="N39" s="21">
        <v>29400</v>
      </c>
      <c r="O39" s="19" t="s">
        <v>102</v>
      </c>
      <c r="P39" s="26">
        <v>68019308607</v>
      </c>
    </row>
    <row r="40" spans="1:16" ht="57.75" thickBot="1" x14ac:dyDescent="0.55000000000000004">
      <c r="A40" s="20">
        <v>39</v>
      </c>
      <c r="B40" s="2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24" t="s">
        <v>141</v>
      </c>
      <c r="I40" s="21">
        <v>27000</v>
      </c>
      <c r="J40" s="19" t="s">
        <v>161</v>
      </c>
      <c r="K40" s="19" t="s">
        <v>153</v>
      </c>
      <c r="L40" s="19" t="s">
        <v>68</v>
      </c>
      <c r="M40" s="21">
        <v>27000</v>
      </c>
      <c r="N40" s="21">
        <v>27000</v>
      </c>
      <c r="O40" s="24" t="s">
        <v>142</v>
      </c>
      <c r="P40" s="30" t="s">
        <v>162</v>
      </c>
    </row>
    <row r="41" spans="1:16" ht="57.75" thickBot="1" x14ac:dyDescent="0.55000000000000004">
      <c r="A41" s="20">
        <v>40</v>
      </c>
      <c r="B41" s="2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24" t="s">
        <v>141</v>
      </c>
      <c r="I41" s="21">
        <v>27000</v>
      </c>
      <c r="J41" s="19" t="s">
        <v>161</v>
      </c>
      <c r="K41" s="19" t="s">
        <v>153</v>
      </c>
      <c r="L41" s="19" t="s">
        <v>68</v>
      </c>
      <c r="M41" s="21">
        <v>27000</v>
      </c>
      <c r="N41" s="21">
        <v>27000</v>
      </c>
      <c r="O41" s="24" t="s">
        <v>143</v>
      </c>
      <c r="P41" s="31" t="s">
        <v>162</v>
      </c>
    </row>
    <row r="42" spans="1:16" ht="116.25" x14ac:dyDescent="0.5">
      <c r="A42" s="20">
        <v>41</v>
      </c>
      <c r="B42" s="2">
        <v>2568</v>
      </c>
      <c r="C42" s="19" t="s">
        <v>58</v>
      </c>
      <c r="D42" s="19" t="s">
        <v>55</v>
      </c>
      <c r="E42" s="19" t="s">
        <v>56</v>
      </c>
      <c r="F42" s="19" t="s">
        <v>57</v>
      </c>
      <c r="G42" s="19" t="s">
        <v>59</v>
      </c>
      <c r="H42" s="24" t="s">
        <v>141</v>
      </c>
      <c r="I42" s="21">
        <v>27000</v>
      </c>
      <c r="J42" s="19" t="s">
        <v>161</v>
      </c>
      <c r="K42" s="19" t="s">
        <v>153</v>
      </c>
      <c r="L42" s="19" t="s">
        <v>68</v>
      </c>
      <c r="M42" s="21">
        <v>27000</v>
      </c>
      <c r="N42" s="21">
        <v>27000</v>
      </c>
      <c r="O42" s="24" t="s">
        <v>144</v>
      </c>
      <c r="P42" s="22" t="s">
        <v>162</v>
      </c>
    </row>
    <row r="43" spans="1:16" ht="47.25" thickBot="1" x14ac:dyDescent="0.55000000000000004">
      <c r="A43" s="20">
        <v>42</v>
      </c>
      <c r="B43" s="2">
        <v>2568</v>
      </c>
      <c r="C43" s="19" t="s">
        <v>58</v>
      </c>
      <c r="D43" s="19" t="s">
        <v>55</v>
      </c>
      <c r="E43" s="19" t="s">
        <v>56</v>
      </c>
      <c r="F43" s="19" t="s">
        <v>57</v>
      </c>
      <c r="G43" s="19" t="s">
        <v>59</v>
      </c>
      <c r="H43" s="24" t="s">
        <v>110</v>
      </c>
      <c r="I43" s="21">
        <v>25000</v>
      </c>
      <c r="J43" s="19" t="s">
        <v>161</v>
      </c>
      <c r="K43" s="19" t="s">
        <v>153</v>
      </c>
      <c r="L43" s="19" t="s">
        <v>68</v>
      </c>
      <c r="M43" s="21">
        <v>25000</v>
      </c>
      <c r="N43" s="21">
        <v>25000</v>
      </c>
      <c r="O43" s="24" t="s">
        <v>111</v>
      </c>
      <c r="P43" s="22">
        <v>67129241701</v>
      </c>
    </row>
    <row r="44" spans="1:16" ht="47.25" thickBot="1" x14ac:dyDescent="0.55000000000000004">
      <c r="A44" s="20">
        <v>43</v>
      </c>
      <c r="B44" s="2">
        <v>2568</v>
      </c>
      <c r="C44" s="19" t="s">
        <v>58</v>
      </c>
      <c r="D44" s="19" t="s">
        <v>55</v>
      </c>
      <c r="E44" s="19" t="s">
        <v>56</v>
      </c>
      <c r="F44" s="19" t="s">
        <v>57</v>
      </c>
      <c r="G44" s="19" t="s">
        <v>59</v>
      </c>
      <c r="H44" s="24" t="s">
        <v>120</v>
      </c>
      <c r="I44" s="21">
        <v>25000</v>
      </c>
      <c r="J44" s="19" t="s">
        <v>161</v>
      </c>
      <c r="K44" s="19" t="s">
        <v>153</v>
      </c>
      <c r="L44" s="19" t="s">
        <v>68</v>
      </c>
      <c r="M44" s="21">
        <v>25000</v>
      </c>
      <c r="N44" s="21">
        <v>25000</v>
      </c>
      <c r="O44" s="32" t="s">
        <v>121</v>
      </c>
      <c r="P44" s="22">
        <v>67119376498</v>
      </c>
    </row>
    <row r="45" spans="1:16" ht="46.5" x14ac:dyDescent="0.5">
      <c r="A45" s="20">
        <v>44</v>
      </c>
      <c r="B45" s="2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59</v>
      </c>
      <c r="H45" s="24" t="s">
        <v>155</v>
      </c>
      <c r="I45" s="21">
        <v>24200</v>
      </c>
      <c r="J45" s="19" t="s">
        <v>161</v>
      </c>
      <c r="K45" s="19" t="s">
        <v>153</v>
      </c>
      <c r="L45" s="19" t="s">
        <v>68</v>
      </c>
      <c r="M45" s="21">
        <v>24200</v>
      </c>
      <c r="N45" s="21">
        <v>24200</v>
      </c>
      <c r="O45" s="24" t="s">
        <v>158</v>
      </c>
      <c r="P45" s="22" t="s">
        <v>159</v>
      </c>
    </row>
    <row r="46" spans="1:16" ht="46.5" x14ac:dyDescent="0.5">
      <c r="A46" s="20">
        <v>45</v>
      </c>
      <c r="B46" s="2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59</v>
      </c>
      <c r="H46" s="24" t="s">
        <v>97</v>
      </c>
      <c r="I46" s="21">
        <v>23790</v>
      </c>
      <c r="J46" s="19" t="s">
        <v>161</v>
      </c>
      <c r="K46" s="19" t="s">
        <v>153</v>
      </c>
      <c r="L46" s="19" t="s">
        <v>68</v>
      </c>
      <c r="M46" s="21">
        <v>23790</v>
      </c>
      <c r="N46" s="21">
        <v>23790</v>
      </c>
      <c r="O46" s="24" t="s">
        <v>94</v>
      </c>
      <c r="P46" s="22">
        <v>68019493242</v>
      </c>
    </row>
    <row r="47" spans="1:16" ht="46.5" x14ac:dyDescent="0.5">
      <c r="A47" s="20">
        <v>46</v>
      </c>
      <c r="B47" s="2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59</v>
      </c>
      <c r="H47" s="24" t="s">
        <v>100</v>
      </c>
      <c r="I47" s="21">
        <v>20650</v>
      </c>
      <c r="J47" s="19" t="s">
        <v>161</v>
      </c>
      <c r="K47" s="19" t="s">
        <v>153</v>
      </c>
      <c r="L47" s="19" t="s">
        <v>68</v>
      </c>
      <c r="M47" s="21">
        <v>20650</v>
      </c>
      <c r="N47" s="21">
        <v>20650</v>
      </c>
      <c r="O47" s="24" t="s">
        <v>101</v>
      </c>
      <c r="P47" s="22">
        <v>68019403529</v>
      </c>
    </row>
    <row r="48" spans="1:16" ht="47.25" x14ac:dyDescent="0.55000000000000004">
      <c r="A48" s="20">
        <v>47</v>
      </c>
      <c r="B48" s="2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59</v>
      </c>
      <c r="H48" s="19" t="s">
        <v>118</v>
      </c>
      <c r="I48" s="21">
        <v>19000</v>
      </c>
      <c r="J48" s="19" t="s">
        <v>161</v>
      </c>
      <c r="K48" s="19" t="s">
        <v>153</v>
      </c>
      <c r="L48" s="19" t="s">
        <v>68</v>
      </c>
      <c r="M48" s="21">
        <v>19000</v>
      </c>
      <c r="N48" s="21">
        <v>19000</v>
      </c>
      <c r="O48" s="24" t="s">
        <v>119</v>
      </c>
      <c r="P48" s="22">
        <v>67119438265</v>
      </c>
    </row>
    <row r="49" spans="1:16" ht="47.25" x14ac:dyDescent="0.5">
      <c r="A49" s="20">
        <v>48</v>
      </c>
      <c r="B49" s="2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59</v>
      </c>
      <c r="H49" s="24" t="s">
        <v>86</v>
      </c>
      <c r="I49" s="21">
        <v>14400</v>
      </c>
      <c r="J49" s="19" t="s">
        <v>161</v>
      </c>
      <c r="K49" s="19" t="s">
        <v>153</v>
      </c>
      <c r="L49" s="19" t="s">
        <v>68</v>
      </c>
      <c r="M49" s="21">
        <v>14400</v>
      </c>
      <c r="N49" s="21">
        <v>14400</v>
      </c>
      <c r="O49" s="24" t="s">
        <v>87</v>
      </c>
      <c r="P49" s="26">
        <v>68029386294</v>
      </c>
    </row>
    <row r="50" spans="1:16" ht="46.5" x14ac:dyDescent="0.5">
      <c r="A50" s="20">
        <v>49</v>
      </c>
      <c r="B50" s="2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59</v>
      </c>
      <c r="H50" s="19" t="s">
        <v>156</v>
      </c>
      <c r="I50" s="21">
        <v>14000</v>
      </c>
      <c r="J50" s="19" t="s">
        <v>161</v>
      </c>
      <c r="K50" s="19" t="s">
        <v>153</v>
      </c>
      <c r="L50" s="19" t="s">
        <v>68</v>
      </c>
      <c r="M50" s="21">
        <v>14000</v>
      </c>
      <c r="N50" s="21">
        <v>14000</v>
      </c>
      <c r="O50" s="19" t="s">
        <v>109</v>
      </c>
      <c r="P50" s="22">
        <v>68039122157</v>
      </c>
    </row>
    <row r="51" spans="1:16" ht="46.5" x14ac:dyDescent="0.5">
      <c r="A51" s="20">
        <v>50</v>
      </c>
      <c r="B51" s="2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59</v>
      </c>
      <c r="H51" s="19" t="s">
        <v>104</v>
      </c>
      <c r="I51" s="21">
        <v>13650</v>
      </c>
      <c r="J51" s="19" t="s">
        <v>161</v>
      </c>
      <c r="K51" s="19" t="s">
        <v>153</v>
      </c>
      <c r="L51" s="19" t="s">
        <v>68</v>
      </c>
      <c r="M51" s="21">
        <v>13650</v>
      </c>
      <c r="N51" s="21">
        <v>13650</v>
      </c>
      <c r="O51" s="19" t="s">
        <v>105</v>
      </c>
      <c r="P51" s="22">
        <v>68019169595</v>
      </c>
    </row>
    <row r="52" spans="1:16" ht="46.5" x14ac:dyDescent="0.5">
      <c r="A52" s="20">
        <v>51</v>
      </c>
      <c r="B52" s="2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59</v>
      </c>
      <c r="H52" s="33" t="s">
        <v>126</v>
      </c>
      <c r="I52" s="21">
        <v>13190</v>
      </c>
      <c r="J52" s="19" t="s">
        <v>161</v>
      </c>
      <c r="K52" s="19" t="s">
        <v>153</v>
      </c>
      <c r="L52" s="19" t="s">
        <v>68</v>
      </c>
      <c r="M52" s="21">
        <v>13190</v>
      </c>
      <c r="N52" s="21">
        <v>13190</v>
      </c>
      <c r="O52" s="24" t="s">
        <v>127</v>
      </c>
      <c r="P52" s="22">
        <v>67119159717</v>
      </c>
    </row>
    <row r="53" spans="1:16" ht="93" x14ac:dyDescent="0.5">
      <c r="A53" s="20">
        <v>52</v>
      </c>
      <c r="B53" s="2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59</v>
      </c>
      <c r="H53" s="19" t="s">
        <v>112</v>
      </c>
      <c r="I53" s="21">
        <v>12900</v>
      </c>
      <c r="J53" s="19" t="s">
        <v>161</v>
      </c>
      <c r="K53" s="19" t="s">
        <v>153</v>
      </c>
      <c r="L53" s="19" t="s">
        <v>68</v>
      </c>
      <c r="M53" s="21">
        <v>12900</v>
      </c>
      <c r="N53" s="21">
        <v>12900</v>
      </c>
      <c r="O53" s="24" t="s">
        <v>113</v>
      </c>
      <c r="P53" s="26">
        <v>67129170116</v>
      </c>
    </row>
    <row r="54" spans="1:16" ht="69.75" x14ac:dyDescent="0.5">
      <c r="A54" s="20">
        <v>53</v>
      </c>
      <c r="B54" s="2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59</v>
      </c>
      <c r="H54" s="19" t="s">
        <v>98</v>
      </c>
      <c r="I54" s="21">
        <v>8400</v>
      </c>
      <c r="J54" s="19" t="s">
        <v>161</v>
      </c>
      <c r="K54" s="19" t="s">
        <v>153</v>
      </c>
      <c r="L54" s="19" t="s">
        <v>68</v>
      </c>
      <c r="M54" s="21">
        <v>8400</v>
      </c>
      <c r="N54" s="21">
        <v>8400</v>
      </c>
      <c r="O54" s="24" t="s">
        <v>99</v>
      </c>
      <c r="P54" s="22">
        <v>68019488963</v>
      </c>
    </row>
    <row r="55" spans="1:16" ht="46.5" x14ac:dyDescent="0.5">
      <c r="A55" s="20">
        <v>54</v>
      </c>
      <c r="B55" s="2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59</v>
      </c>
      <c r="H55" s="24" t="s">
        <v>122</v>
      </c>
      <c r="I55" s="21">
        <v>6990</v>
      </c>
      <c r="J55" s="19" t="s">
        <v>161</v>
      </c>
      <c r="K55" s="19" t="s">
        <v>153</v>
      </c>
      <c r="L55" s="19" t="s">
        <v>68</v>
      </c>
      <c r="M55" s="21">
        <v>6990</v>
      </c>
      <c r="N55" s="21">
        <v>6990</v>
      </c>
      <c r="O55" s="24" t="s">
        <v>123</v>
      </c>
      <c r="P55" s="26">
        <v>67119311818</v>
      </c>
    </row>
    <row r="56" spans="1:16" ht="46.5" x14ac:dyDescent="0.5">
      <c r="A56" s="20">
        <v>55</v>
      </c>
      <c r="B56" s="2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59</v>
      </c>
      <c r="H56" s="24" t="s">
        <v>90</v>
      </c>
      <c r="I56" s="21">
        <v>5969</v>
      </c>
      <c r="J56" s="19" t="s">
        <v>161</v>
      </c>
      <c r="K56" s="19" t="s">
        <v>153</v>
      </c>
      <c r="L56" s="19" t="s">
        <v>68</v>
      </c>
      <c r="M56" s="21">
        <v>5969</v>
      </c>
      <c r="N56" s="21">
        <v>5969</v>
      </c>
      <c r="O56" s="24" t="s">
        <v>94</v>
      </c>
      <c r="P56" s="26">
        <v>68029132712</v>
      </c>
    </row>
    <row r="57" spans="1:16" ht="46.5" x14ac:dyDescent="0.5">
      <c r="A57" s="20">
        <v>56</v>
      </c>
      <c r="B57" s="2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59</v>
      </c>
      <c r="H57" s="24" t="s">
        <v>93</v>
      </c>
      <c r="I57" s="21">
        <v>5010</v>
      </c>
      <c r="J57" s="19" t="s">
        <v>161</v>
      </c>
      <c r="K57" s="19" t="s">
        <v>153</v>
      </c>
      <c r="L57" s="19" t="s">
        <v>68</v>
      </c>
      <c r="M57" s="21">
        <v>5010</v>
      </c>
      <c r="N57" s="21">
        <v>5010</v>
      </c>
      <c r="O57" s="19" t="s">
        <v>94</v>
      </c>
      <c r="P57" s="26">
        <v>68019549810</v>
      </c>
    </row>
    <row r="58" spans="1:16" ht="61.5" x14ac:dyDescent="0.5">
      <c r="A58" s="20">
        <v>57</v>
      </c>
      <c r="B58" s="2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59</v>
      </c>
      <c r="H58" s="24" t="s">
        <v>148</v>
      </c>
      <c r="I58" s="21">
        <v>2500</v>
      </c>
      <c r="J58" s="19" t="s">
        <v>161</v>
      </c>
      <c r="K58" s="19" t="s">
        <v>153</v>
      </c>
      <c r="L58" s="19" t="s">
        <v>68</v>
      </c>
      <c r="M58" s="21">
        <v>2500</v>
      </c>
      <c r="N58" s="21">
        <v>2500</v>
      </c>
      <c r="O58" s="19" t="s">
        <v>147</v>
      </c>
      <c r="P58" s="26" t="s">
        <v>162</v>
      </c>
    </row>
    <row r="59" spans="1:16" ht="116.25" x14ac:dyDescent="0.5">
      <c r="A59" s="20">
        <v>58</v>
      </c>
      <c r="B59" s="2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59</v>
      </c>
      <c r="H59" s="24" t="s">
        <v>150</v>
      </c>
      <c r="I59" s="21">
        <v>2400</v>
      </c>
      <c r="J59" s="19" t="s">
        <v>161</v>
      </c>
      <c r="K59" s="19" t="s">
        <v>153</v>
      </c>
      <c r="L59" s="19" t="s">
        <v>68</v>
      </c>
      <c r="M59" s="21">
        <v>2400</v>
      </c>
      <c r="N59" s="21">
        <v>2400</v>
      </c>
      <c r="O59" s="19" t="s">
        <v>151</v>
      </c>
      <c r="P59" s="22" t="s">
        <v>162</v>
      </c>
    </row>
    <row r="60" spans="1:16" ht="116.25" x14ac:dyDescent="0.5">
      <c r="A60" s="20">
        <v>59</v>
      </c>
      <c r="B60" s="2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59</v>
      </c>
      <c r="H60" s="19" t="s">
        <v>149</v>
      </c>
      <c r="I60" s="21">
        <v>2350</v>
      </c>
      <c r="J60" s="19" t="s">
        <v>161</v>
      </c>
      <c r="K60" s="19" t="s">
        <v>153</v>
      </c>
      <c r="L60" s="19" t="s">
        <v>68</v>
      </c>
      <c r="M60" s="21">
        <v>2350</v>
      </c>
      <c r="N60" s="21">
        <v>2350</v>
      </c>
      <c r="O60" s="19" t="s">
        <v>94</v>
      </c>
      <c r="P60" s="22" t="s">
        <v>162</v>
      </c>
    </row>
    <row r="61" spans="1:16" ht="116.25" x14ac:dyDescent="0.5">
      <c r="A61" s="20">
        <v>60</v>
      </c>
      <c r="B61" s="2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59</v>
      </c>
      <c r="H61" s="19" t="s">
        <v>145</v>
      </c>
      <c r="I61" s="21">
        <v>1900</v>
      </c>
      <c r="J61" s="19" t="s">
        <v>161</v>
      </c>
      <c r="K61" s="19" t="s">
        <v>153</v>
      </c>
      <c r="L61" s="19" t="s">
        <v>68</v>
      </c>
      <c r="M61" s="21">
        <v>1900</v>
      </c>
      <c r="N61" s="21">
        <v>1900</v>
      </c>
      <c r="O61" s="19" t="s">
        <v>146</v>
      </c>
      <c r="P61" s="22" t="s">
        <v>162</v>
      </c>
    </row>
    <row r="62" spans="1:16" ht="116.25" x14ac:dyDescent="0.5">
      <c r="A62" s="20">
        <v>61</v>
      </c>
      <c r="B62" s="2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59</v>
      </c>
      <c r="H62" s="19" t="s">
        <v>152</v>
      </c>
      <c r="I62" s="21">
        <v>300</v>
      </c>
      <c r="J62" s="19" t="s">
        <v>161</v>
      </c>
      <c r="K62" s="19" t="s">
        <v>153</v>
      </c>
      <c r="L62" s="19" t="s">
        <v>68</v>
      </c>
      <c r="M62" s="21">
        <v>300</v>
      </c>
      <c r="N62" s="21">
        <v>300</v>
      </c>
      <c r="O62" s="19" t="s">
        <v>151</v>
      </c>
      <c r="P62" s="22" t="s">
        <v>162</v>
      </c>
    </row>
    <row r="63" spans="1:16" ht="46.5" x14ac:dyDescent="0.5">
      <c r="A63" s="20">
        <v>62</v>
      </c>
      <c r="C63" s="19"/>
      <c r="D63" s="19"/>
      <c r="E63" s="19"/>
      <c r="F63" s="19"/>
      <c r="G63" s="19"/>
      <c r="H63" s="19" t="s">
        <v>169</v>
      </c>
      <c r="I63" s="21"/>
      <c r="J63" s="19"/>
      <c r="K63" s="19"/>
      <c r="L63" s="19"/>
      <c r="M63" s="21"/>
      <c r="N63" s="21"/>
      <c r="O63" s="19"/>
      <c r="P63" s="22"/>
    </row>
    <row r="64" spans="1:16" x14ac:dyDescent="0.5">
      <c r="A64" s="20">
        <v>63</v>
      </c>
      <c r="B64" s="2" t="s">
        <v>160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2025-04-25T09:25:49Z</dcterms:modified>
</cp:coreProperties>
</file>